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9192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<sst xmlns="http://schemas.openxmlformats.org/spreadsheetml/2006/main" count="150" uniqueCount="80">
  <si>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</si>
  <si>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</si>
  <si>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</si>
  <si>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</si>
  <si>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</si>
  <si>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</si>
  <si>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</si>
  <si>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</si>
  <si>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</si>
  <si>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</si>
  <si>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</si>
  <si>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</si>
  <si>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</si>
  <si>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</si>
  <si>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</si>
  <si>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</si>
  <si>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</si>
  <si>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</si>
  <si>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</si>
  <si>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</si>
  <si>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</si>
  <si>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</si>
  <si>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</si>
  <si>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</si>
  <si>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</si>
  <si>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</si>
  <si>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</si>
  <si>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</si>
  <si>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</si>
  <si>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03/2024</t>
  </si>
  <si>
    <t>P102</t>
  </si>
  <si>
    <t>Lê Thị Hồng Trang</t>
  </si>
  <si>
    <t>P201</t>
  </si>
  <si>
    <t>Trần Trí Công</t>
  </si>
  <si>
    <t>P202</t>
  </si>
  <si>
    <t>Đỗ Hoàng Anh - Mạnh</t>
  </si>
  <si>
    <t>P203</t>
  </si>
  <si>
    <t>Trần Nam Hoàng</t>
  </si>
  <si>
    <t>P205</t>
  </si>
  <si>
    <t>Nguyễn Khắc Hải</t>
  </si>
  <si>
    <t>P206</t>
  </si>
  <si>
    <t>Nguyễn Quang Thắng</t>
  </si>
  <si>
    <t>P207</t>
  </si>
  <si>
    <t>Trần Hoa Thủy</t>
  </si>
  <si>
    <t>P302</t>
  </si>
  <si>
    <t>Trịnh Nguyên Trí</t>
  </si>
  <si>
    <t>P303</t>
  </si>
  <si>
    <t>Nguyễn Châu Anh</t>
  </si>
  <si>
    <t>P305</t>
  </si>
  <si>
    <t>Nguyễn Thanh Sơn</t>
  </si>
  <si>
    <t>P307</t>
  </si>
  <si>
    <t>Vũ Quốc Anh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</si>
  <si>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</si>
  <si>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</si>
  <si>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</si>
  <si>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</si>
  <si>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</si>
  <si>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</si>
  <si>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</si>
  <si>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</si>
  <si>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P404</t>
  </si>
  <si>
    <t>Nguyễn Văn Sơn</t>
  </si>
  <si>
    <t>P405</t>
  </si>
  <si>
    <t>Bùi Thị Hoài Thương</t>
  </si>
  <si>
    <t>P406</t>
  </si>
  <si>
    <t>Hoàng Đăng Quang</t>
  </si>
  <si>
    <t>P407</t>
  </si>
  <si>
    <t>Trần Duy Khánh</t>
  </si>
  <si>
    <t>P408</t>
  </si>
  <si>
    <t>Đặng Lưu Phương Anh</t>
  </si>
  <si>
    <t>P502</t>
  </si>
  <si>
    <t>Nguyễn Quang Đại</t>
  </si>
  <si>
    <t>P503</t>
  </si>
  <si>
    <t>Nguyễn Thanh Hải</t>
  </si>
  <si>
    <t>P504</t>
  </si>
  <si>
    <t>Phạm Thị Trúc Lâm</t>
  </si>
  <si>
    <t>P505</t>
  </si>
  <si>
    <t>Đặng Thị Thùy Linh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</si>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</sst>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9"/>
  <sheetViews>
    <sheetView tabSelected="1" topLeftCell="A2" workbookViewId="0">
      <selection activeCell="I5" sqref="I5"/>
    </sheetView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3.29687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  <col min="22" max="22" width="12.69921875" bestFit="1" customWidth="1"/>
    <col min="23" max="23" width="13.8984375" bestFit="1" customWidth="1"/>
    <col min="24" max="24" width="22.09765625" bestFit="1" customWidth="1"/>
    <col min="25" max="25" width="17.3984375" bestFit="1" customWidth="1"/>
    <col min="26" max="26" width="10.5" bestFit="1" customWidth="1"/>
    <col min="27" max="27" width="18.59765625" bestFit="1" customWidth="1"/>
  </cols>
  <sheetData>
    <row r="2" spans="1:27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  <c r="X2" s="1" t="s">
        <v>19</v>
      </c>
      <c r="Y2" s="1" t="s">
        <v>20</v>
      </c>
      <c r="Z2" s="1" t="s">
        <v>21</v>
      </c>
      <c r="AA2" s="1" t="s">
        <v>22</v>
      </c>
    </row>
    <row r="3" spans="1:27" ht="14.4" customHeight="1" x14ac:dyDescent="0.3">
      <c r="A3" s="2"/>
      <c r="B3" s="2"/>
      <c r="C3" s="2"/>
      <c r="D3" s="2"/>
      <c r="E3" s="2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</row>
    <row r="4" spans="1:27" ht="14.4" customHeight="1" x14ac:dyDescent="0.3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12027</v>
      </c>
      <c r="G4" s="1">
        <v>12240</v>
      </c>
      <c r="H4" s="1">
        <v>158</v>
      </c>
      <c r="I4" s="1">
        <f>H4+3</f>
        <v>161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0</v>
      </c>
    </row>
    <row r="5" spans="1:27" ht="14.4" customHeight="1" x14ac:dyDescent="0.3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6278</v>
      </c>
      <c r="G5" s="1">
        <v>6809</v>
      </c>
      <c r="H5" s="1">
        <v>134</v>
      </c>
      <c r="I5" s="3">
        <v>149</v>
      </c>
      <c r="J5" s="1">
        <v>0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7" ht="14.4" customHeight="1" x14ac:dyDescent="0.3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6866</v>
      </c>
      <c r="G6" s="1">
        <v>6968</v>
      </c>
      <c r="H6" s="1">
        <v>285</v>
      </c>
      <c r="I6" s="1">
        <v>288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1:27" ht="14.4" customHeight="1" x14ac:dyDescent="0.3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8545</v>
      </c>
      <c r="G7" s="1">
        <v>8700</v>
      </c>
      <c r="H7" s="1">
        <v>401</v>
      </c>
      <c r="I7" s="1">
        <v>407</v>
      </c>
      <c r="J7" s="1">
        <v>1</v>
      </c>
      <c r="K7" s="1">
        <v>1</v>
      </c>
      <c r="L7" s="1">
        <v>2</v>
      </c>
      <c r="M7" s="1">
        <v>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ht="14.4" customHeight="1" x14ac:dyDescent="0.3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9239</v>
      </c>
      <c r="G8" s="1">
        <v>9380</v>
      </c>
      <c r="H8" s="1">
        <v>376</v>
      </c>
      <c r="I8" s="1">
        <v>381</v>
      </c>
      <c r="J8" s="1">
        <v>0</v>
      </c>
      <c r="K8" s="1">
        <v>1</v>
      </c>
      <c r="L8" s="1">
        <v>2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7" ht="14.4" customHeight="1" x14ac:dyDescent="0.3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1">
        <v>8217</v>
      </c>
      <c r="G9" s="1">
        <v>8252</v>
      </c>
      <c r="H9" s="1">
        <v>335</v>
      </c>
      <c r="I9" s="1">
        <v>337</v>
      </c>
      <c r="J9" s="1">
        <v>1</v>
      </c>
      <c r="K9" s="1">
        <v>1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7" ht="14.4" customHeight="1" x14ac:dyDescent="0.3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6231</v>
      </c>
      <c r="G10" s="1">
        <v>6370</v>
      </c>
      <c r="H10" s="1">
        <v>317</v>
      </c>
      <c r="I10" s="1">
        <v>325</v>
      </c>
      <c r="J10" s="1">
        <v>1</v>
      </c>
      <c r="K10" s="1">
        <v>1</v>
      </c>
      <c r="L10" s="1">
        <v>3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27" ht="14.4" customHeight="1" x14ac:dyDescent="0.3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7752</v>
      </c>
      <c r="G11" s="1">
        <v>7931</v>
      </c>
      <c r="H11" s="1">
        <v>272</v>
      </c>
      <c r="I11" s="1">
        <v>273</v>
      </c>
      <c r="J11" s="1">
        <v>1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1</v>
      </c>
      <c r="Z11" s="1">
        <v>0</v>
      </c>
      <c r="AA11" s="1">
        <v>0</v>
      </c>
    </row>
    <row r="12" spans="1:27" ht="14.4" customHeight="1" x14ac:dyDescent="0.3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7863</v>
      </c>
      <c r="G12" s="1">
        <v>8076</v>
      </c>
      <c r="H12" s="1">
        <v>313</v>
      </c>
      <c r="I12" s="1">
        <v>317</v>
      </c>
      <c r="J12" s="1">
        <v>0</v>
      </c>
      <c r="K12" s="1">
        <v>0</v>
      </c>
      <c r="L12" s="1">
        <v>0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2</v>
      </c>
      <c r="Z12" s="1">
        <v>1</v>
      </c>
      <c r="AA12" s="1">
        <v>0</v>
      </c>
    </row>
    <row r="13" spans="1:27" ht="14.4" customHeight="1" x14ac:dyDescent="0.3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7760</v>
      </c>
      <c r="G13" s="1">
        <v>7872</v>
      </c>
      <c r="H13" s="1">
        <v>246</v>
      </c>
      <c r="I13" s="1">
        <v>249</v>
      </c>
      <c r="J13" s="1">
        <v>0</v>
      </c>
      <c r="K13" s="1">
        <v>0</v>
      </c>
      <c r="L13" s="1">
        <v>0</v>
      </c>
      <c r="M13" s="1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2</v>
      </c>
      <c r="Z13" s="1">
        <v>1</v>
      </c>
      <c r="AA13" s="1">
        <v>0</v>
      </c>
    </row>
    <row r="14" spans="1:27" ht="14.4" customHeight="1" x14ac:dyDescent="0.3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8727</v>
      </c>
      <c r="G14" s="1">
        <v>8914</v>
      </c>
      <c r="H14" s="1">
        <v>339</v>
      </c>
      <c r="I14" s="1">
        <v>344</v>
      </c>
      <c r="J14" s="1">
        <v>0</v>
      </c>
      <c r="K14" s="1">
        <v>0</v>
      </c>
      <c r="L14" s="1">
        <v>0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</v>
      </c>
      <c r="Z14" s="1">
        <v>1</v>
      </c>
      <c r="AA14" s="1">
        <v>0</v>
      </c>
    </row>
    <row r="15" spans="1:27" ht="14.4" customHeight="1" x14ac:dyDescent="0.3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9480</v>
      </c>
      <c r="G15" s="1">
        <v>9522</v>
      </c>
      <c r="H15" s="1">
        <v>374</v>
      </c>
      <c r="I15" s="1">
        <v>379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1</v>
      </c>
      <c r="Z15" s="1">
        <v>1</v>
      </c>
      <c r="AA15" s="1">
        <v>0</v>
      </c>
    </row>
    <row r="16" spans="1:27" ht="14.4" customHeight="1" x14ac:dyDescent="0.3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12715</v>
      </c>
      <c r="G16" s="1">
        <v>12882</v>
      </c>
      <c r="H16" s="1">
        <v>549</v>
      </c>
      <c r="I16" s="1">
        <v>556</v>
      </c>
      <c r="J16" s="1">
        <v>1</v>
      </c>
      <c r="K16" s="1">
        <v>1</v>
      </c>
      <c r="L16" s="1">
        <v>2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14.4" customHeight="1" x14ac:dyDescent="0.3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7570</v>
      </c>
      <c r="G17" s="1">
        <v>7691</v>
      </c>
      <c r="H17" s="1">
        <v>238</v>
      </c>
      <c r="I17" s="1">
        <v>242</v>
      </c>
      <c r="J17" s="1">
        <v>1</v>
      </c>
      <c r="K17" s="1">
        <v>1</v>
      </c>
      <c r="L17" s="1">
        <v>2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8" spans="1:27" ht="14.4" customHeight="1" x14ac:dyDescent="0.3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4391</v>
      </c>
      <c r="G18" s="1">
        <v>4445</v>
      </c>
      <c r="H18" s="1">
        <v>175</v>
      </c>
      <c r="I18" s="1">
        <v>176</v>
      </c>
      <c r="J18" s="1">
        <v>1</v>
      </c>
      <c r="K18" s="1">
        <v>1</v>
      </c>
      <c r="L18" s="1">
        <v>1</v>
      </c>
      <c r="M18" s="1">
        <v>1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1:27" ht="14.4" customHeight="1" x14ac:dyDescent="0.3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9232</v>
      </c>
      <c r="G19" s="1">
        <v>9306</v>
      </c>
      <c r="H19" s="1">
        <v>291</v>
      </c>
      <c r="I19" s="1">
        <v>291</v>
      </c>
      <c r="J19" s="1">
        <v>1</v>
      </c>
      <c r="K19" s="1">
        <v>1</v>
      </c>
      <c r="L19" s="1">
        <v>1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</row>
    <row r="20" spans="1:27" ht="14.4" customHeight="1" x14ac:dyDescent="0.3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10861</v>
      </c>
      <c r="G20" s="1">
        <v>11040</v>
      </c>
      <c r="H20" s="1">
        <v>344</v>
      </c>
      <c r="I20" s="1">
        <v>349</v>
      </c>
      <c r="J20" s="1">
        <v>1</v>
      </c>
      <c r="K20" s="1">
        <v>1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4.4" customHeight="1" x14ac:dyDescent="0.3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9033</v>
      </c>
      <c r="G21" s="1">
        <v>9115</v>
      </c>
      <c r="H21" s="1">
        <v>285</v>
      </c>
      <c r="I21" s="1">
        <v>288</v>
      </c>
      <c r="J21" s="1">
        <v>1</v>
      </c>
      <c r="K21" s="1">
        <v>1</v>
      </c>
      <c r="L21" s="1">
        <v>2</v>
      </c>
      <c r="M21" s="1">
        <v>2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4" customHeight="1" x14ac:dyDescent="0.3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11157</v>
      </c>
      <c r="G22" s="1">
        <v>11324</v>
      </c>
      <c r="H22" s="1">
        <v>449</v>
      </c>
      <c r="I22" s="1">
        <v>456</v>
      </c>
      <c r="J22" s="1">
        <v>1</v>
      </c>
      <c r="K22" s="1">
        <v>1</v>
      </c>
      <c r="L22" s="1">
        <v>2</v>
      </c>
      <c r="M22" s="1">
        <v>2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14.4" customHeight="1" x14ac:dyDescent="0.3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6742</v>
      </c>
      <c r="G23" s="1">
        <v>6848</v>
      </c>
      <c r="H23" s="1">
        <v>234</v>
      </c>
      <c r="I23" s="1">
        <v>238</v>
      </c>
      <c r="J23" s="1">
        <v>1</v>
      </c>
      <c r="K23" s="1">
        <v>1</v>
      </c>
      <c r="L23" s="1">
        <v>2</v>
      </c>
      <c r="M23" s="1">
        <v>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4.4" customHeight="1" x14ac:dyDescent="0.3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8538</v>
      </c>
      <c r="G24" s="1">
        <v>8606</v>
      </c>
      <c r="H24" s="1">
        <v>26</v>
      </c>
      <c r="I24" s="1">
        <v>28</v>
      </c>
      <c r="J24" s="1">
        <v>0</v>
      </c>
      <c r="K24" s="1">
        <v>0</v>
      </c>
      <c r="L24" s="1">
        <v>0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1</v>
      </c>
      <c r="Z24" s="1">
        <v>1</v>
      </c>
      <c r="AA24" s="1">
        <v>0</v>
      </c>
    </row>
    <row r="25" spans="1:27" ht="14.4" customHeight="1" x14ac:dyDescent="0.3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8295</v>
      </c>
      <c r="G25" s="1">
        <v>8367</v>
      </c>
      <c r="H25" s="1">
        <v>244</v>
      </c>
      <c r="I25" s="1">
        <v>249</v>
      </c>
      <c r="J25" s="1">
        <v>1</v>
      </c>
      <c r="K25" s="1">
        <v>1</v>
      </c>
      <c r="L25" s="1">
        <v>1</v>
      </c>
      <c r="M25" s="1">
        <v>1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4" customHeight="1" x14ac:dyDescent="0.3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10708</v>
      </c>
      <c r="G26" s="1">
        <v>10800</v>
      </c>
      <c r="H26" s="1">
        <v>325</v>
      </c>
      <c r="I26" s="1">
        <v>330</v>
      </c>
      <c r="J26" s="1">
        <v>0</v>
      </c>
      <c r="K26" s="1">
        <v>0</v>
      </c>
      <c r="L26" s="1">
        <v>0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2</v>
      </c>
      <c r="Z26" s="1">
        <v>1</v>
      </c>
      <c r="AA26" s="1">
        <v>0</v>
      </c>
    </row>
    <row r="27" spans="1:27" ht="14.4" customHeight="1" x14ac:dyDescent="0.3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14717</v>
      </c>
      <c r="G27" s="1">
        <v>14890</v>
      </c>
      <c r="H27" s="1">
        <v>396</v>
      </c>
      <c r="I27" s="1">
        <v>402</v>
      </c>
      <c r="J27" s="1">
        <v>1</v>
      </c>
      <c r="K27" s="1">
        <v>1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ht="14.4" customHeight="1" x14ac:dyDescent="0.3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9825</v>
      </c>
      <c r="G28" s="1">
        <v>9932</v>
      </c>
      <c r="H28" s="1">
        <v>435</v>
      </c>
      <c r="I28" s="1">
        <v>443</v>
      </c>
      <c r="J28" s="1">
        <v>1</v>
      </c>
      <c r="K28" s="1">
        <v>1</v>
      </c>
      <c r="L28" s="1">
        <v>3</v>
      </c>
      <c r="M28" s="1">
        <v>3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1:27" ht="14.4" customHeight="1" x14ac:dyDescent="0.3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8773</v>
      </c>
      <c r="G29" s="1">
        <v>8888</v>
      </c>
      <c r="H29" s="1">
        <v>319</v>
      </c>
      <c r="I29" s="1">
        <v>324</v>
      </c>
      <c r="J29" s="1">
        <v>1</v>
      </c>
      <c r="K29" s="1">
        <v>1</v>
      </c>
      <c r="L29" s="1">
        <v>2</v>
      </c>
      <c r="M29" s="1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Ha Le Thai (QLTC-GD.QLHSKD)</cp:lastModifiedBy>
  <dcterms:created xsi:type="dcterms:W3CDTF">2024-03-27T09:59:16Z</dcterms:created>
  <dcterms:modified xsi:type="dcterms:W3CDTF">2024-03-29T15:45:38Z</dcterms:modified>
  <cp:category>Excel</cp:category>
</cp:coreProperties>
</file>