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lt10\AppData\Local\Microsoft\Windows\INetCache\Content.Outlook\EKHU3QRT\"/>
    </mc:Choice>
  </mc:AlternateContent>
  <bookViews>
    <workbookView xWindow="0" yWindow="0" windowWidth="23040" windowHeight="919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<sst xmlns="http://schemas.openxmlformats.org/spreadsheetml/2006/main" count="166" uniqueCount="88">
  <si>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</si>
  <si>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</si>
  <si>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</si>
  <si>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</si>
  <si>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</si>
  <si>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</si>
  <si>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</si>
  <si>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</si>
  <si>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</si>
  <si>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</si>
  <si>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</si>
  <si>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</si>
  <si>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</si>
  <si>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</si>
  <si>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</si>
  <si>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</si>
  <si>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</si>
  <si>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</si>
  <si>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</si>
  <si>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</si>
  <si>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</si>
  <si>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</si>
  <si>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</si>
  <si>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</si>
  <si>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</si>
  <si>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</si>
  <si>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</si>
  <si>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</si>
  <si>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</si>
  <si>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08/2023</t>
  </si>
  <si>
    <t>P102</t>
  </si>
  <si>
    <t>Lê Thị Hồng Trang</t>
  </si>
  <si>
    <t>P201</t>
  </si>
  <si>
    <t>Trần Trí Công</t>
  </si>
  <si>
    <t>P202</t>
  </si>
  <si>
    <t>Đỗ Hoàng Anh - Mạnh</t>
  </si>
  <si>
    <t>P203</t>
  </si>
  <si>
    <t>Trần Nam Hoàng</t>
  </si>
  <si>
    <t>P205</t>
  </si>
  <si>
    <t>Nguyễn Khắc Hải</t>
  </si>
  <si>
    <t>P206</t>
  </si>
  <si>
    <t>Nguyễn Quang Thắng</t>
  </si>
  <si>
    <t>P207</t>
  </si>
  <si>
    <t>Trần Hoa Thủy</t>
  </si>
  <si>
    <t>P208</t>
  </si>
  <si>
    <t>Nguyễn Văn Tú</t>
  </si>
  <si>
    <t>P301</t>
  </si>
  <si>
    <t>Phạm Văn Thiện</t>
  </si>
  <si>
    <t>P302</t>
  </si>
  <si>
    <t>Trịnh Nguyên Trí</t>
  </si>
  <si>
    <t>P304</t>
  </si>
  <si>
    <t>Đoàn Lê Mạnh Tùng</t>
  </si>
  <si>
    <t>P305</t>
  </si>
  <si>
    <t>Nguyễn Thanh Sơn</t>
  </si>
  <si>
    <t>P307</t>
  </si>
  <si>
    <t>Lương Thanh Loan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</si>
  <si>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</si>
  <si>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</si>
  <si>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</si>
  <si>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</si>
  <si>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</si>
  <si>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</si>
  <si>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</si>
  <si>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</si>
  <si>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P404</t>
  </si>
  <si>
    <t>Nguyễn Văn Sơn</t>
  </si>
  <si>
    <t>P405</t>
  </si>
  <si>
    <t>Bùi Thị Hoài Thương</t>
  </si>
  <si>
    <t>P406</t>
  </si>
  <si>
    <t>Hoàng Đăng Quang</t>
  </si>
  <si>
    <t>P407</t>
  </si>
  <si>
    <t>Trần Duy Khánh</t>
  </si>
  <si>
    <t>P501</t>
  </si>
  <si>
    <t>Nguyễn Thị Hoa</t>
  </si>
  <si>
    <t>P502</t>
  </si>
  <si>
    <t>Nguyễn Quang Đại</t>
  </si>
  <si>
    <t>P503</t>
  </si>
  <si>
    <t>Nguyễn Thanh Hải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</si>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</sst>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rgb="FF000000"/>
      <name val="Times New Roman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22" sqref="I22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9" ht="14.4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  <c r="H2" s="4" t="s">
        <v>6</v>
      </c>
      <c r="I2" s="4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4" t="s">
        <v>5</v>
      </c>
      <c r="W2" s="4"/>
      <c r="X2" s="1" t="s">
        <v>19</v>
      </c>
      <c r="Y2" s="1" t="s">
        <v>20</v>
      </c>
      <c r="Z2" s="1" t="s">
        <v>21</v>
      </c>
      <c r="AA2" s="1" t="s">
        <v>22</v>
      </c>
    </row>
    <row r="3" spans="1:29" ht="14.4" customHeight="1" x14ac:dyDescent="0.3">
      <c r="A3" s="4"/>
      <c r="B3" s="4"/>
      <c r="C3" s="4"/>
      <c r="D3" s="4"/>
      <c r="E3" s="4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  <c r="AB3" s="2"/>
      <c r="AC3" s="3"/>
    </row>
    <row r="4" spans="1:29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9814</v>
      </c>
      <c r="G4" s="1">
        <v>10201</v>
      </c>
      <c r="H4" s="1">
        <v>137</v>
      </c>
      <c r="I4" s="1">
        <v>140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9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2733</v>
      </c>
      <c r="G5" s="1">
        <v>3462</v>
      </c>
      <c r="H5" s="1">
        <v>42</v>
      </c>
      <c r="I5" s="1">
        <v>56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9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6243</v>
      </c>
      <c r="G6" s="1">
        <v>6356</v>
      </c>
      <c r="H6" s="1">
        <v>253</v>
      </c>
      <c r="I6" s="5">
        <v>256</v>
      </c>
      <c r="J6" s="5">
        <v>1</v>
      </c>
      <c r="K6" s="5">
        <v>1</v>
      </c>
      <c r="L6" s="5">
        <v>1</v>
      </c>
      <c r="M6" s="5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</row>
    <row r="7" spans="1:29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7029</v>
      </c>
      <c r="G7" s="1">
        <v>7434</v>
      </c>
      <c r="H7" s="1">
        <v>347</v>
      </c>
      <c r="I7" s="5">
        <v>357</v>
      </c>
      <c r="J7" s="5">
        <v>1</v>
      </c>
      <c r="K7" s="5">
        <v>1</v>
      </c>
      <c r="L7" s="5">
        <v>3</v>
      </c>
      <c r="M7" s="5">
        <v>0</v>
      </c>
      <c r="N7" s="1"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9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8006</v>
      </c>
      <c r="G8" s="1">
        <v>8308</v>
      </c>
      <c r="H8" s="1">
        <v>313</v>
      </c>
      <c r="I8" s="5">
        <v>317</v>
      </c>
      <c r="J8" s="5">
        <v>0</v>
      </c>
      <c r="K8" s="5">
        <v>1</v>
      </c>
      <c r="L8" s="5">
        <v>3</v>
      </c>
      <c r="M8" s="5">
        <v>0</v>
      </c>
      <c r="N8" s="1">
        <v>1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</row>
    <row r="9" spans="1:29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7607</v>
      </c>
      <c r="G9" s="1">
        <v>7861</v>
      </c>
      <c r="H9" s="1">
        <v>306</v>
      </c>
      <c r="I9" s="5">
        <v>310</v>
      </c>
      <c r="J9" s="5">
        <v>1</v>
      </c>
      <c r="K9" s="5">
        <v>1</v>
      </c>
      <c r="L9" s="5">
        <v>2</v>
      </c>
      <c r="M9" s="5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</row>
    <row r="10" spans="1:29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5480</v>
      </c>
      <c r="G10" s="1">
        <v>5560</v>
      </c>
      <c r="H10" s="1">
        <v>250</v>
      </c>
      <c r="I10" s="5">
        <v>255</v>
      </c>
      <c r="J10" s="5">
        <v>1</v>
      </c>
      <c r="K10" s="5">
        <v>1</v>
      </c>
      <c r="L10" s="5">
        <v>3</v>
      </c>
      <c r="M10" s="5">
        <v>0</v>
      </c>
      <c r="N10" s="1">
        <v>1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</row>
    <row r="11" spans="1:29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6300</v>
      </c>
      <c r="G11" s="1">
        <v>6602</v>
      </c>
      <c r="H11" s="1">
        <v>257</v>
      </c>
      <c r="I11" s="5">
        <v>259</v>
      </c>
      <c r="J11" s="5">
        <v>1</v>
      </c>
      <c r="K11" s="5">
        <v>1</v>
      </c>
      <c r="L11" s="5">
        <v>0</v>
      </c>
      <c r="M11" s="5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1</v>
      </c>
      <c r="Z11" s="1">
        <v>0</v>
      </c>
      <c r="AA11" s="1">
        <v>0</v>
      </c>
    </row>
    <row r="12" spans="1:29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9361</v>
      </c>
      <c r="G12" s="1">
        <v>9602</v>
      </c>
      <c r="H12" s="1">
        <v>306</v>
      </c>
      <c r="I12" s="5">
        <v>307</v>
      </c>
      <c r="J12" s="5">
        <v>1</v>
      </c>
      <c r="K12" s="5">
        <v>1</v>
      </c>
      <c r="L12" s="5">
        <v>2</v>
      </c>
      <c r="M12" s="5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</row>
    <row r="13" spans="1:29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8069</v>
      </c>
      <c r="G13" s="1">
        <v>8206</v>
      </c>
      <c r="H13" s="1">
        <v>284</v>
      </c>
      <c r="I13" s="5">
        <v>288</v>
      </c>
      <c r="J13" s="5">
        <v>0</v>
      </c>
      <c r="K13" s="5">
        <v>0</v>
      </c>
      <c r="L13" s="5">
        <v>0</v>
      </c>
      <c r="M13" s="5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9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5716</v>
      </c>
      <c r="G14" s="1">
        <v>6006</v>
      </c>
      <c r="H14" s="1">
        <v>253</v>
      </c>
      <c r="I14" s="5">
        <v>256</v>
      </c>
      <c r="J14" s="5">
        <v>0</v>
      </c>
      <c r="K14" s="5">
        <v>0</v>
      </c>
      <c r="L14" s="5">
        <v>0</v>
      </c>
      <c r="M14" s="5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9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13526</v>
      </c>
      <c r="G15" s="1">
        <v>13831</v>
      </c>
      <c r="H15" s="1">
        <v>400</v>
      </c>
      <c r="I15" s="5">
        <v>405</v>
      </c>
      <c r="J15" s="5">
        <v>0</v>
      </c>
      <c r="K15" s="5">
        <v>0</v>
      </c>
      <c r="L15" s="5">
        <v>0</v>
      </c>
      <c r="M15" s="5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</row>
    <row r="16" spans="1:29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7728</v>
      </c>
      <c r="G16" s="1">
        <v>7874</v>
      </c>
      <c r="H16" s="1">
        <v>286</v>
      </c>
      <c r="I16" s="5">
        <v>288</v>
      </c>
      <c r="J16" s="5">
        <v>0</v>
      </c>
      <c r="K16" s="5">
        <v>0</v>
      </c>
      <c r="L16" s="5">
        <v>0</v>
      </c>
      <c r="M16" s="5">
        <v>1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</v>
      </c>
      <c r="Z16" s="1">
        <v>1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8235</v>
      </c>
      <c r="G17" s="1">
        <v>8461</v>
      </c>
      <c r="H17" s="1">
        <v>328</v>
      </c>
      <c r="I17" s="5">
        <v>332</v>
      </c>
      <c r="J17" s="5">
        <v>1</v>
      </c>
      <c r="K17" s="5">
        <v>1</v>
      </c>
      <c r="L17" s="5">
        <v>0</v>
      </c>
      <c r="M17" s="5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</v>
      </c>
      <c r="Z17" s="1">
        <v>0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11447</v>
      </c>
      <c r="G18" s="1">
        <v>11807</v>
      </c>
      <c r="H18" s="1">
        <v>483</v>
      </c>
      <c r="I18" s="5">
        <v>490</v>
      </c>
      <c r="J18" s="5">
        <v>1</v>
      </c>
      <c r="K18" s="5">
        <v>1</v>
      </c>
      <c r="L18" s="5">
        <v>2</v>
      </c>
      <c r="M18" s="5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6246</v>
      </c>
      <c r="G19" s="1">
        <v>6548</v>
      </c>
      <c r="H19" s="1">
        <v>191</v>
      </c>
      <c r="I19" s="5">
        <v>195</v>
      </c>
      <c r="J19" s="5">
        <v>1</v>
      </c>
      <c r="K19" s="5">
        <v>1</v>
      </c>
      <c r="L19" s="5">
        <v>2</v>
      </c>
      <c r="M19" s="5">
        <v>2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4020</v>
      </c>
      <c r="G20" s="1">
        <v>4083</v>
      </c>
      <c r="H20" s="1">
        <v>167</v>
      </c>
      <c r="I20" s="5">
        <v>169</v>
      </c>
      <c r="J20" s="5">
        <v>1</v>
      </c>
      <c r="K20" s="5">
        <v>1</v>
      </c>
      <c r="L20" s="5">
        <v>1</v>
      </c>
      <c r="M20" s="5">
        <v>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8229</v>
      </c>
      <c r="G21" s="1">
        <v>8426</v>
      </c>
      <c r="H21" s="1">
        <v>281</v>
      </c>
      <c r="I21" s="5">
        <v>282</v>
      </c>
      <c r="J21" s="5">
        <v>1</v>
      </c>
      <c r="K21" s="5">
        <v>1</v>
      </c>
      <c r="L21" s="5">
        <v>1</v>
      </c>
      <c r="M21" s="5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9771</v>
      </c>
      <c r="G22" s="1">
        <v>9889</v>
      </c>
      <c r="H22" s="1">
        <v>291</v>
      </c>
      <c r="I22" s="5">
        <v>294</v>
      </c>
      <c r="J22" s="5">
        <v>1</v>
      </c>
      <c r="K22" s="5">
        <v>1</v>
      </c>
      <c r="L22" s="5">
        <v>2</v>
      </c>
      <c r="M22" s="5">
        <v>2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8225</v>
      </c>
      <c r="G23" s="1">
        <v>8422</v>
      </c>
      <c r="H23" s="1">
        <v>255</v>
      </c>
      <c r="I23" s="5">
        <v>259</v>
      </c>
      <c r="J23" s="5">
        <v>1</v>
      </c>
      <c r="K23" s="5">
        <v>1</v>
      </c>
      <c r="L23" s="5">
        <v>2</v>
      </c>
      <c r="M23" s="5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9602</v>
      </c>
      <c r="G24" s="1">
        <v>9877</v>
      </c>
      <c r="H24" s="1">
        <v>390</v>
      </c>
      <c r="I24" s="5">
        <v>397</v>
      </c>
      <c r="J24" s="5">
        <v>1</v>
      </c>
      <c r="K24" s="5">
        <v>1</v>
      </c>
      <c r="L24" s="5">
        <v>2</v>
      </c>
      <c r="M24" s="5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5873</v>
      </c>
      <c r="G25" s="1">
        <v>6049</v>
      </c>
      <c r="H25" s="1">
        <v>205</v>
      </c>
      <c r="I25" s="5">
        <v>209</v>
      </c>
      <c r="J25" s="5">
        <v>1</v>
      </c>
      <c r="K25" s="5">
        <v>1</v>
      </c>
      <c r="L25" s="5">
        <v>2</v>
      </c>
      <c r="M25" s="5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6380</v>
      </c>
      <c r="G26" s="1">
        <v>6774</v>
      </c>
      <c r="H26" s="1">
        <v>182</v>
      </c>
      <c r="I26" s="5">
        <v>186</v>
      </c>
      <c r="J26" s="5">
        <v>1</v>
      </c>
      <c r="K26" s="5">
        <v>1</v>
      </c>
      <c r="L26" s="5">
        <v>3</v>
      </c>
      <c r="M26" s="5">
        <v>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7489</v>
      </c>
      <c r="G27" s="1">
        <v>7738</v>
      </c>
      <c r="H27" s="1">
        <v>205</v>
      </c>
      <c r="I27" s="5">
        <v>209</v>
      </c>
      <c r="J27" s="5">
        <v>1</v>
      </c>
      <c r="K27" s="5">
        <v>1</v>
      </c>
      <c r="L27" s="5">
        <v>2</v>
      </c>
      <c r="M27" s="5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9061</v>
      </c>
      <c r="G28" s="1">
        <v>9480</v>
      </c>
      <c r="H28" s="1">
        <v>280</v>
      </c>
      <c r="I28" s="5">
        <f>H28+3</f>
        <v>283</v>
      </c>
      <c r="J28" s="5">
        <v>0</v>
      </c>
      <c r="K28" s="5">
        <v>0</v>
      </c>
      <c r="L28" s="5">
        <v>0</v>
      </c>
      <c r="M28" s="5">
        <v>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2</v>
      </c>
      <c r="Z28" s="1">
        <v>1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13287</v>
      </c>
      <c r="G29" s="1">
        <v>13562</v>
      </c>
      <c r="H29" s="1">
        <v>345</v>
      </c>
      <c r="I29" s="5">
        <v>349</v>
      </c>
      <c r="J29" s="5">
        <v>1</v>
      </c>
      <c r="K29" s="5">
        <v>1</v>
      </c>
      <c r="L29" s="5">
        <v>2</v>
      </c>
      <c r="M29" s="5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8461</v>
      </c>
      <c r="G30" s="1">
        <v>8728</v>
      </c>
      <c r="H30" s="1">
        <v>374</v>
      </c>
      <c r="I30" s="5">
        <v>383</v>
      </c>
      <c r="J30" s="5">
        <v>1</v>
      </c>
      <c r="K30" s="5">
        <v>1</v>
      </c>
      <c r="L30" s="5">
        <v>2</v>
      </c>
      <c r="M30" s="5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9308</v>
      </c>
      <c r="G31" s="1">
        <v>9519</v>
      </c>
      <c r="H31" s="1">
        <v>316</v>
      </c>
      <c r="I31" s="5">
        <v>318</v>
      </c>
      <c r="J31" s="5">
        <v>1</v>
      </c>
      <c r="K31" s="5">
        <v>1</v>
      </c>
      <c r="L31" s="5">
        <v>2</v>
      </c>
      <c r="M31" s="5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4886</v>
      </c>
      <c r="G32" s="1">
        <v>5105</v>
      </c>
      <c r="H32" s="1">
        <v>201</v>
      </c>
      <c r="I32" s="1">
        <v>206</v>
      </c>
      <c r="J32" s="1">
        <v>1</v>
      </c>
      <c r="K32" s="1">
        <v>1</v>
      </c>
      <c r="L32" s="1">
        <v>2</v>
      </c>
      <c r="M32" s="1">
        <v>2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8043</v>
      </c>
      <c r="G33" s="1">
        <v>8155</v>
      </c>
      <c r="H33" s="1">
        <v>276</v>
      </c>
      <c r="I33" s="1">
        <v>280</v>
      </c>
      <c r="J33" s="1">
        <v>1</v>
      </c>
      <c r="K33" s="1">
        <v>1</v>
      </c>
      <c r="L33" s="1">
        <v>2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Ha Le Thai (QLTC-GD.QLHSKD)</cp:lastModifiedBy>
  <dcterms:created xsi:type="dcterms:W3CDTF">2023-08-31T01:41:30Z</dcterms:created>
  <dcterms:modified xsi:type="dcterms:W3CDTF">2023-08-31T06:07:24Z</dcterms:modified>
  <cp:category>Excel</cp:category>
</cp:coreProperties>
</file>