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lt10\AppData\Local\Microsoft\Windows\INetCache\Content.Outlook\EKHU3QRT\"/>
    </mc:Choice>
  </mc:AlternateContent>
  <bookViews>
    <workbookView xWindow="0" yWindow="0" windowWidth="23040" windowHeight="8616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<sst xmlns="http://schemas.openxmlformats.org/spreadsheetml/2006/main" count="166" uniqueCount="88">
  <si>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</si>
  <si>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</si>
  <si>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</si>
  <si>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</si>
  <si>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</si>
  <si>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</si>
  <si>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</si>
  <si>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</si>
  <si>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</si>
  <si>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</si>
  <si>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</si>
  <si>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</si>
  <si>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</si>
  <si>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</si>
  <si>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</si>
  <si>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</si>
  <si>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</si>
  <si>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</si>
  <si>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</si>
  <si>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</si>
  <si>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</si>
  <si>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</si>
  <si>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</si>
  <si>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</si>
  <si>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</si>
  <si>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</si>
  <si>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</si>
  <si>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</si>
  <si>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</si>
  <si>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07/2023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</si>
  <si>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</si>
  <si>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</si>
  <si>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</si>
  <si>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</si>
  <si>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</si>
  <si>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</si>
  <si>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</si>
  <si>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</si>
  <si>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</si>
  <si>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</si>
  <si>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</si>
  <si>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</si>
  <si>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</si>
  <si>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</si>
  <si>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</si>
  <si>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</si>
  <si>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</si>
  <si>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Phạm Văn Thiện</t>
  </si>
  <si>
    <t>P302</t>
  </si>
  <si>
    <t>Trịnh Nguyên Trí</t>
  </si>
  <si>
    <t>P303</t>
  </si>
  <si>
    <t>Nguyễn Ngọc Sơn</t>
  </si>
  <si>
    <t>P304</t>
  </si>
  <si>
    <t>Đoàn Lê Mạnh Tùng</t>
  </si>
  <si>
    <t>P305</t>
  </si>
  <si>
    <t>Nguyễn Thanh Sơn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</si>
  <si>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</si>
  <si>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</si>
  <si>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</si>
  <si>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</si>
  <si>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</si>
  <si>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</si>
  <si>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</si>
  <si>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</si>
  <si>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</si>
  <si>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</si>
  <si>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</si>
  <si>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</si>
  <si>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</si>
  <si>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</si>
  <si>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</si>
  <si>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</si>
  <si>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</si>
  <si>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</si>
  <si>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P501</t>
  </si>
  <si>
    <t>Nguyễn Thị Hoa</t>
  </si>
  <si>
    <t>P502</t>
  </si>
  <si>
    <t>Nguyễn Quang Đại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</si>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</sst>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3"/>
  <sheetViews>
    <sheetView tabSelected="1" workbookViewId="0">
      <selection activeCell="I4" sqref="I4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3" t="s">
        <v>5</v>
      </c>
      <c r="W2" s="3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3"/>
      <c r="B3" s="3"/>
      <c r="C3" s="3"/>
      <c r="D3" s="3"/>
      <c r="E3" s="3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9443</v>
      </c>
      <c r="G4" s="1">
        <v>9814</v>
      </c>
      <c r="H4" s="1">
        <v>134</v>
      </c>
      <c r="I4" s="2">
        <f>H4+3</f>
        <v>137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2027</v>
      </c>
      <c r="G5" s="1">
        <v>2733</v>
      </c>
      <c r="H5" s="1">
        <v>29</v>
      </c>
      <c r="I5" s="2">
        <f>H5+(30-23+6)</f>
        <v>42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6131</v>
      </c>
      <c r="G6" s="1">
        <v>6243</v>
      </c>
      <c r="H6" s="1">
        <v>250</v>
      </c>
      <c r="I6" s="1">
        <v>253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6685</v>
      </c>
      <c r="G7" s="1">
        <v>7029</v>
      </c>
      <c r="H7" s="1">
        <v>337</v>
      </c>
      <c r="I7" s="1">
        <v>347</v>
      </c>
      <c r="J7" s="1">
        <v>1</v>
      </c>
      <c r="K7" s="1">
        <v>1</v>
      </c>
      <c r="L7" s="1">
        <v>3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7734</v>
      </c>
      <c r="G8" s="1">
        <v>8006</v>
      </c>
      <c r="H8" s="1">
        <v>309</v>
      </c>
      <c r="I8" s="1">
        <v>313</v>
      </c>
      <c r="J8" s="1">
        <v>1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7397</v>
      </c>
      <c r="G9" s="1">
        <v>7607</v>
      </c>
      <c r="H9" s="1">
        <v>302</v>
      </c>
      <c r="I9" s="1">
        <v>306</v>
      </c>
      <c r="J9" s="1">
        <v>1</v>
      </c>
      <c r="K9" s="1">
        <v>1</v>
      </c>
      <c r="L9" s="1">
        <v>2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5413</v>
      </c>
      <c r="G10" s="1">
        <v>5480</v>
      </c>
      <c r="H10" s="1">
        <v>245</v>
      </c>
      <c r="I10" s="1">
        <v>250</v>
      </c>
      <c r="J10" s="1">
        <v>1</v>
      </c>
      <c r="K10" s="1">
        <v>1</v>
      </c>
      <c r="L10" s="1">
        <v>3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6034</v>
      </c>
      <c r="G11" s="1">
        <v>6300</v>
      </c>
      <c r="H11" s="1">
        <v>255</v>
      </c>
      <c r="I11" s="1">
        <v>257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9164</v>
      </c>
      <c r="G12" s="1">
        <v>9361</v>
      </c>
      <c r="H12" s="1">
        <v>305</v>
      </c>
      <c r="I12" s="1">
        <v>306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7953</v>
      </c>
      <c r="G13" s="1">
        <v>8069</v>
      </c>
      <c r="H13" s="1">
        <v>280</v>
      </c>
      <c r="I13" s="1">
        <v>284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5368</v>
      </c>
      <c r="G14" s="1">
        <v>5716</v>
      </c>
      <c r="H14" s="1">
        <v>250</v>
      </c>
      <c r="I14" s="1">
        <v>253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6850</v>
      </c>
      <c r="G15" s="1">
        <v>7127</v>
      </c>
      <c r="H15" s="1">
        <v>212</v>
      </c>
      <c r="I15" s="1">
        <v>214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13261</v>
      </c>
      <c r="G16" s="1">
        <v>13526</v>
      </c>
      <c r="H16" s="1">
        <v>395</v>
      </c>
      <c r="I16" s="1">
        <v>400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7656</v>
      </c>
      <c r="G17" s="1">
        <v>7728</v>
      </c>
      <c r="H17" s="1">
        <v>284</v>
      </c>
      <c r="I17" s="1">
        <v>286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</v>
      </c>
      <c r="Z17" s="1">
        <v>1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8050</v>
      </c>
      <c r="G18" s="1">
        <v>8235</v>
      </c>
      <c r="H18" s="1">
        <v>324</v>
      </c>
      <c r="I18" s="1">
        <v>328</v>
      </c>
      <c r="J18" s="1">
        <v>1</v>
      </c>
      <c r="K18" s="1">
        <v>1</v>
      </c>
      <c r="L18" s="1">
        <v>0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11175</v>
      </c>
      <c r="G19" s="1">
        <v>11447</v>
      </c>
      <c r="H19" s="1">
        <v>476</v>
      </c>
      <c r="I19" s="1">
        <v>483</v>
      </c>
      <c r="J19" s="1">
        <v>1</v>
      </c>
      <c r="K19" s="1">
        <v>1</v>
      </c>
      <c r="L19" s="1">
        <v>2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5938</v>
      </c>
      <c r="G20" s="1">
        <v>6246</v>
      </c>
      <c r="H20" s="1">
        <v>187</v>
      </c>
      <c r="I20" s="1">
        <v>191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3964</v>
      </c>
      <c r="G21" s="1">
        <v>4020</v>
      </c>
      <c r="H21" s="1">
        <v>165</v>
      </c>
      <c r="I21" s="1">
        <v>167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7709</v>
      </c>
      <c r="G22" s="1">
        <v>8229</v>
      </c>
      <c r="H22" s="1">
        <v>280</v>
      </c>
      <c r="I22" s="1">
        <v>281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9637</v>
      </c>
      <c r="G23" s="1">
        <v>9771</v>
      </c>
      <c r="H23" s="1">
        <v>288</v>
      </c>
      <c r="I23" s="1">
        <v>291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8078</v>
      </c>
      <c r="G24" s="1">
        <v>8225</v>
      </c>
      <c r="H24" s="1">
        <v>251</v>
      </c>
      <c r="I24" s="1">
        <v>255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9312</v>
      </c>
      <c r="G25" s="1">
        <v>9602</v>
      </c>
      <c r="H25" s="1">
        <v>383</v>
      </c>
      <c r="I25" s="1">
        <v>390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5742</v>
      </c>
      <c r="G26" s="1">
        <v>5873</v>
      </c>
      <c r="H26" s="1">
        <v>201</v>
      </c>
      <c r="I26" s="1">
        <v>205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6010</v>
      </c>
      <c r="G27" s="1">
        <v>6380</v>
      </c>
      <c r="H27" s="1">
        <v>178</v>
      </c>
      <c r="I27" s="1">
        <v>182</v>
      </c>
      <c r="J27" s="1">
        <v>1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7216</v>
      </c>
      <c r="G28" s="1">
        <v>7489</v>
      </c>
      <c r="H28" s="1">
        <v>201</v>
      </c>
      <c r="I28" s="1">
        <v>205</v>
      </c>
      <c r="J28" s="1">
        <v>1</v>
      </c>
      <c r="K28" s="1">
        <v>1</v>
      </c>
      <c r="L28" s="1">
        <v>2</v>
      </c>
      <c r="M28" s="1">
        <v>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12878</v>
      </c>
      <c r="G29" s="1">
        <v>13287</v>
      </c>
      <c r="H29" s="1">
        <v>341</v>
      </c>
      <c r="I29" s="1">
        <v>345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8139</v>
      </c>
      <c r="G30" s="1">
        <v>8461</v>
      </c>
      <c r="H30" s="1">
        <v>362</v>
      </c>
      <c r="I30" s="1">
        <v>365</v>
      </c>
      <c r="J30" s="1">
        <v>1</v>
      </c>
      <c r="K30" s="1">
        <v>1</v>
      </c>
      <c r="L30" s="1">
        <v>3</v>
      </c>
      <c r="M30" s="1">
        <v>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9066</v>
      </c>
      <c r="G31" s="1">
        <v>9308</v>
      </c>
      <c r="H31" s="1">
        <v>314</v>
      </c>
      <c r="I31" s="1">
        <v>316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4675</v>
      </c>
      <c r="G32" s="1">
        <v>4886</v>
      </c>
      <c r="H32" s="1">
        <v>196</v>
      </c>
      <c r="I32" s="1">
        <v>201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7888</v>
      </c>
      <c r="G33" s="1">
        <v>8043</v>
      </c>
      <c r="H33" s="1">
        <v>272</v>
      </c>
      <c r="I33" s="1">
        <v>276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2023-07-30T18:25:26Z</dcterms:created>
  <dcterms:modified xsi:type="dcterms:W3CDTF">2023-07-30T18:55:24Z</dcterms:modified>
  <cp:category>Excel</cp:category>
</cp:coreProperties>
</file>